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SEGUNDO TRIMESTRE 2023\"/>
    </mc:Choice>
  </mc:AlternateContent>
  <xr:revisionPtr revIDLastSave="0" documentId="13_ncr:1_{50A91DA4-A228-470A-9EA4-ED21D28265B6}" xr6:coauthVersionLast="47" xr6:coauthVersionMax="47" xr10:uidLastSave="{00000000-0000-0000-0000-000000000000}"/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0" yWindow="0" windowWidth="14400" windowHeight="15600" xr2:uid="{00000000-000D-0000-FFFF-FFFF00000000}"/>
  </bookViews>
  <sheets>
    <sheet name="EAI_R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l="1"/>
  <c r="H18" i="1"/>
</calcChain>
</file>

<file path=xl/sharedStrings.xml><?xml version="1.0" encoding="utf-8"?>
<sst xmlns="http://schemas.openxmlformats.org/spreadsheetml/2006/main" count="29" uniqueCount="29">
  <si>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</si>
  <si>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</si>
  <si>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</si>
  <si>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</si>
  <si>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</si>
  <si>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</si>
  <si>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</si>
  <si>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</si>
  <si>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</si>
  <si>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</si>
  <si>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</si>
  <si>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</si>
  <si>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</si>
  <si>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</si>
  <si>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</si>
  <si>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</si>
  <si>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</si>
  <si>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</si>
  <si>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</si>
  <si>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</si>
  <si>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</si>
  <si>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</si>
  <si>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</si>
  <si>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</si>
  <si>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</si>
  <si>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</si>
  <si>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</si>
  <si>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Del 1o. De Enero al  30 de Junio 2023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</si>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</sst>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 inden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RI"/>
  <dimension ref="B1:H141"/>
  <sheetViews>
    <sheetView tabSelected="1" topLeftCell="C1" workbookViewId="0">
      <selection activeCell="B2" sqref="B2:H2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1" t="s">
        <v>28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ht="12.75" customHeight="1" thickBot="1" x14ac:dyDescent="0.25">
      <c r="B4" s="47" t="s">
        <v>27</v>
      </c>
      <c r="C4" s="48"/>
      <c r="D4" s="48"/>
      <c r="E4" s="48"/>
      <c r="F4" s="48"/>
      <c r="G4" s="48"/>
      <c r="H4" s="49"/>
    </row>
    <row r="5" spans="2:8" ht="15.75" customHeight="1" thickBot="1" x14ac:dyDescent="0.25">
      <c r="B5" s="54" t="s">
        <v>1</v>
      </c>
      <c r="C5" s="50" t="s">
        <v>2</v>
      </c>
      <c r="D5" s="51"/>
      <c r="E5" s="51"/>
      <c r="F5" s="51"/>
      <c r="G5" s="51"/>
      <c r="H5" s="52" t="s">
        <v>3</v>
      </c>
    </row>
    <row r="6" spans="2:8" ht="34.9" customHeight="1" thickBot="1" x14ac:dyDescent="0.25">
      <c r="B6" s="55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3"/>
    </row>
    <row r="7" spans="2:8" ht="12.75" customHeight="1" thickBot="1" x14ac:dyDescent="0.25">
      <c r="B7" s="56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24807224.370000001</v>
      </c>
      <c r="D14" s="20">
        <v>0</v>
      </c>
      <c r="E14" s="21">
        <f t="shared" si="0"/>
        <v>24807224.370000001</v>
      </c>
      <c r="F14" s="5">
        <v>8777704.2699999996</v>
      </c>
      <c r="G14" s="20">
        <v>8777704.2699999996</v>
      </c>
      <c r="H14" s="10">
        <f t="shared" si="1"/>
        <v>-16029520.100000001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26266892.09</v>
      </c>
      <c r="D16" s="20">
        <v>27375646.5</v>
      </c>
      <c r="E16" s="21">
        <f t="shared" si="0"/>
        <v>53642538.590000004</v>
      </c>
      <c r="F16" s="5">
        <v>49264723.159999996</v>
      </c>
      <c r="G16" s="20">
        <v>49264723.159999996</v>
      </c>
      <c r="H16" s="10">
        <f t="shared" si="1"/>
        <v>22997831.069999997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51074116.460000001</v>
      </c>
      <c r="D18" s="31">
        <f>SUM(D8:D17)</f>
        <v>27375646.5</v>
      </c>
      <c r="E18" s="31">
        <f t="shared" si="0"/>
        <v>78449762.960000008</v>
      </c>
      <c r="F18" s="32">
        <f>SUM(F8:F17)</f>
        <v>58042427.429999992</v>
      </c>
      <c r="G18" s="33">
        <f>SUM(G8:G17)</f>
        <v>58042427.429999992</v>
      </c>
      <c r="H18" s="38">
        <f t="shared" si="1"/>
        <v>6968310.9699999914</v>
      </c>
    </row>
    <row r="19" spans="2:8" ht="15.75" customHeight="1" thickBot="1" x14ac:dyDescent="0.25">
      <c r="B19" s="11"/>
      <c r="C19" s="12"/>
      <c r="D19" s="12"/>
      <c r="E19" s="12"/>
      <c r="F19" s="40" t="s">
        <v>26</v>
      </c>
      <c r="G19" s="40"/>
      <c r="H19" s="39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.75" customHeight="1" x14ac:dyDescent="0.2"/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aeJzWpjgTVuX7p5AqAHdQ+WYDNkToz5+xGuL1NVo7UPuTQwGTCsSktefKUK1LOD0/XEM8TSbfjH6HtM0BHpPmA==" saltValue="UV7AntzwcOADmSOprYVjRw==" spinCount="100000" sheet="1" objects="1" scenarios="1" formatColumns="0" formatRows="0"/>
  <mergeCells count="8">
    <mergeCell ref="H18:H19"/>
    <mergeCell ref="F19:G19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2019-12-05T18:21:29Z</dcterms:created>
  <dcterms:modified xsi:type="dcterms:W3CDTF">2023-07-13T17:17:43Z</dcterms:modified>
</cp:coreProperties>
</file>